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<sst xmlns="http://schemas.openxmlformats.org/spreadsheetml/2006/main" count="124" uniqueCount="114">
  <si>
    <t>в тыс. руб.</t>
  </si>
  <si>
    <t>Наименование</t>
  </si>
  <si>
    <t>Коды</t>
  </si>
  <si>
    <t xml:space="preserve">План </t>
  </si>
  <si>
    <t>% исполнения</t>
  </si>
  <si>
    <t>доходов</t>
  </si>
  <si>
    <t>на год</t>
  </si>
  <si>
    <t>исполнения</t>
  </si>
  <si>
    <t xml:space="preserve">182 1 05 01010 01 0000 110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</si>
  <si>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</si>
  <si>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</si>
  <si>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182 1 05 01020 01 0000 110  </t>
  </si>
  <si>
    <t xml:space="preserve">Единый налог на вмененый доход для отдельных     </t>
  </si>
  <si>
    <t>видов деятельности</t>
  </si>
  <si>
    <t xml:space="preserve">182 1 05 02000 01 0000 110  </t>
  </si>
  <si>
    <t>Налоги на имущество физических лиц</t>
  </si>
  <si>
    <t>182 1 06 01010 03 0000 110</t>
  </si>
  <si>
    <t xml:space="preserve">182 1 09 04040 01 0000 110 </t>
  </si>
  <si>
    <t>182 1 16 06000 01 0000 140</t>
  </si>
  <si>
    <t>Штрафы за нарушение правил благоустройсва</t>
  </si>
  <si>
    <t>806 1 16 90030 01 0100 140</t>
  </si>
  <si>
    <t>850 1 16 90030 01 0200 140</t>
  </si>
  <si>
    <t>811 1 13 03030 03 0100 130</t>
  </si>
  <si>
    <t>928 2 02 03024 03 0000 151</t>
  </si>
  <si>
    <t>928 2 02 03027 03 0100 151</t>
  </si>
  <si>
    <t>928 2 02 03027 03 0200 151</t>
  </si>
  <si>
    <t xml:space="preserve"> </t>
  </si>
  <si>
    <t xml:space="preserve">Коды расходов  </t>
  </si>
  <si>
    <t>разделов бюджета</t>
  </si>
  <si>
    <t>ОБЩЕГОСУДАРСТВЕННЫЕ ВОПРОСЫ</t>
  </si>
  <si>
    <t>.0100</t>
  </si>
  <si>
    <t>.0102</t>
  </si>
  <si>
    <t>.0103</t>
  </si>
  <si>
    <t>.0104</t>
  </si>
  <si>
    <t>Обеспечение проведение выборов и референдум</t>
  </si>
  <si>
    <t>.0107</t>
  </si>
  <si>
    <t>Резервные фонды</t>
  </si>
  <si>
    <t xml:space="preserve">Другие общегосударственные  вопросы  </t>
  </si>
  <si>
    <t>.0300</t>
  </si>
  <si>
    <t>ЖИЛИЩНО-КОММУНАЛЬНОЕ ХОЗЯЙСТВО</t>
  </si>
  <si>
    <t>.0500</t>
  </si>
  <si>
    <t>ОБРАЗОВАНИЕ</t>
  </si>
  <si>
    <t>.0700</t>
  </si>
  <si>
    <t>.0800</t>
  </si>
  <si>
    <t>.0900</t>
  </si>
  <si>
    <t>ИТОГО</t>
  </si>
  <si>
    <t>выбравших в качестве объекта налогооблажения доходы</t>
  </si>
  <si>
    <t>Задолженность по отмененным налогам (наследование)</t>
  </si>
  <si>
    <t>Средства,составляющие восстановительную стоимость</t>
  </si>
  <si>
    <t>зеленых насаждений</t>
  </si>
  <si>
    <t>Денежные взыскания (штрафы) за нарушения</t>
  </si>
  <si>
    <t>законодательства о применении контрольно-кассовой</t>
  </si>
  <si>
    <t>техники при осуществлении наличных денежных расчетов и</t>
  </si>
  <si>
    <t>расчетов и(или) расчетов с использованием денежных карт</t>
  </si>
  <si>
    <t>Штрафы за нарушение правил торговли, предусмотренные</t>
  </si>
  <si>
    <t xml:space="preserve">Законом Санкт-Петербурга об административной </t>
  </si>
  <si>
    <t>ответственности за продажу товаров в неустановленных местах</t>
  </si>
  <si>
    <t>Субвенции бюджетам внутригородских муниципальных</t>
  </si>
  <si>
    <t>государственных полномочий Санут-Петербурга по</t>
  </si>
  <si>
    <t>попоечительству</t>
  </si>
  <si>
    <t xml:space="preserve">организации и осуществлению деятельности по опеке и </t>
  </si>
  <si>
    <t>образований Санкт-Петербурга на выполнение отдельных</t>
  </si>
  <si>
    <t xml:space="preserve">образований Санкт-Петербурга на содержание ребенка в </t>
  </si>
  <si>
    <t>семье лпекуна и приемной семье</t>
  </si>
  <si>
    <t>образований Санкт-Петербурга на оплату труда приемному</t>
  </si>
  <si>
    <t>родителю</t>
  </si>
  <si>
    <t>Функционирование высшего должностного лица субъекта</t>
  </si>
  <si>
    <t>Российской Федерации и органа месиного самоуправления</t>
  </si>
  <si>
    <t>Функционирование законодательных (представительных)</t>
  </si>
  <si>
    <t>органов государственной власти и местного самоуправления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</si>
  <si>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</si>
  <si>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</si>
  <si>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</si>
  <si>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НАЦИОНАЛЬНАЯ БЕЗОПАСНОСТЬ И</t>
  </si>
  <si>
    <t>ПРАВООХРАНИТЕЛЬНАЯ ДЕЯТЕЛЬНОСТЬ</t>
  </si>
  <si>
    <t>КУЛЬТУРА, КИНЕМАТОГРАФИЯ, СРЕДСТВА</t>
  </si>
  <si>
    <t>МАССОВОЙ ИНФОРМАЦИИ</t>
  </si>
  <si>
    <t>ЗДРАВООХРАНЕНИЕ И СПОРТ</t>
  </si>
  <si>
    <t>СОЦИАЛЬНАЯ ПОЛИТИКА</t>
  </si>
  <si>
    <t>Содержание ребенка в семье опекуна м приемной семье</t>
  </si>
  <si>
    <t>Организация и осуществление деятельности по опеке и</t>
  </si>
  <si>
    <t>попечительству</t>
  </si>
  <si>
    <t>Выплата вознаграждения приемным родителям</t>
  </si>
  <si>
    <t xml:space="preserve">Доходы </t>
  </si>
  <si>
    <t>Расходы</t>
  </si>
  <si>
    <t>Отчет об исполнении бюджета МО МО Автово за 2010 год</t>
  </si>
  <si>
    <t>850 1 16 90030 01 0100 140</t>
  </si>
  <si>
    <t>Прочие неналоговые доходы</t>
  </si>
  <si>
    <t>928 1 17 0503003 0000 180</t>
  </si>
  <si>
    <t>защиты и права"</t>
  </si>
  <si>
    <t>.0505</t>
  </si>
  <si>
    <t>Благоустройство и озеленение территории</t>
  </si>
  <si>
    <t>муниципального образования</t>
  </si>
  <si>
    <t>.0503</t>
  </si>
  <si>
    <t>МУ "ФСК "Автово"</t>
  </si>
  <si>
    <t>.0707</t>
  </si>
  <si>
    <t>МУ "Автовский Центр благоустройства, социальной</t>
  </si>
  <si>
    <t>.0801</t>
  </si>
  <si>
    <t>МУ "Редаакция газеты "Автовские ведомости"</t>
  </si>
  <si>
    <t>.0804</t>
  </si>
  <si>
    <t>остаток на 01.01.2010</t>
  </si>
  <si>
    <t>остаток на 01.01.2011</t>
  </si>
  <si>
    <t>Зарплата МУ Редакция газеты  3 ед  сумма    850.5 тыс. руб.</t>
  </si>
  <si>
    <t>Зарплата МУ ФСК   16  ед    сумма    2685.1 тыс руб.</t>
  </si>
  <si>
    <t>Зарплата МУ Автовский Центр благоустройства   7 ед    сумма    3067.6 тыс руб.</t>
  </si>
  <si>
    <t xml:space="preserve">МА МО МО Автово   11  ед     сумма   4251.9 тыс. руб. </t>
  </si>
  <si>
    <t xml:space="preserve">      в т. ч. муниципальные служащие  7 ед.  сумма   3336.8 тыс. руб.</t>
  </si>
  <si>
    <t xml:space="preserve">МС МО МО Автово    4  ед    сумма   1486,1 тыс. руб. </t>
  </si>
  <si>
    <t xml:space="preserve">Налог,взимаемый с налогоплательщиков,  </t>
  </si>
  <si>
    <t>Фактическое</t>
  </si>
  <si>
    <t>исполнение</t>
  </si>
  <si>
    <t>0112.</t>
  </si>
  <si>
    <t>0114.</t>
  </si>
  <si>
    <t>0104.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</si>
</sst>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0" borderId="18" xfId="0" applyBorder="1" applyAlignment="1">
      <alignment/>
    </xf>
    <xf numFmtId="0" fontId="2" fillId="33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180" fontId="0" fillId="0" borderId="18" xfId="0" applyNumberFormat="1" applyBorder="1" applyAlignment="1">
      <alignment/>
    </xf>
    <xf numFmtId="180" fontId="2" fillId="33" borderId="18" xfId="0" applyNumberFormat="1" applyFont="1" applyFill="1" applyBorder="1" applyAlignment="1">
      <alignment/>
    </xf>
    <xf numFmtId="9" fontId="0" fillId="0" borderId="18" xfId="55" applyFont="1" applyBorder="1" applyAlignment="1">
      <alignment/>
    </xf>
    <xf numFmtId="0" fontId="1" fillId="0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9" fontId="0" fillId="33" borderId="18" xfId="55" applyFont="1" applyFill="1" applyBorder="1" applyAlignment="1">
      <alignment/>
    </xf>
    <xf numFmtId="0" fontId="2" fillId="0" borderId="18" xfId="0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9" fontId="0" fillId="0" borderId="18" xfId="55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1" fontId="2" fillId="0" borderId="18" xfId="55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33" borderId="18" xfId="0" applyNumberFormat="1" applyFont="1" applyFill="1" applyBorder="1" applyAlignment="1">
      <alignment/>
    </xf>
    <xf numFmtId="1" fontId="0" fillId="0" borderId="18" xfId="0" applyNumberFormat="1" applyBorder="1" applyAlignment="1">
      <alignment/>
    </xf>
    <xf numFmtId="180" fontId="0" fillId="33" borderId="18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1" fontId="0" fillId="0" borderId="18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" fontId="2" fillId="0" borderId="18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8" xfId="0" applyFont="1" applyBorder="1" applyAlignment="1">
      <alignment horizontal="center"/>
    </xf>
    <xf numFmtId="181" fontId="2" fillId="33" borderId="18" xfId="55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8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PageLayoutView="0" workbookViewId="0" topLeftCell="A79">
      <selection activeCell="C72" sqref="C72"/>
    </sheetView>
  </sheetViews>
  <sheetFormatPr defaultColWidth="9.140625" defaultRowHeight="12.75"/>
  <cols>
    <col min="1" max="1" width="47.8515625" style="0" customWidth="1"/>
    <col min="2" max="2" width="25.28125" style="0" customWidth="1"/>
    <col min="4" max="4" width="6.00390625" style="0" customWidth="1"/>
    <col min="5" max="5" width="5.7109375" style="0" customWidth="1"/>
    <col min="6" max="6" width="5.00390625" style="0" customWidth="1"/>
    <col min="7" max="7" width="10.8515625" style="0" customWidth="1"/>
    <col min="8" max="8" width="13.7109375" style="0" customWidth="1"/>
  </cols>
  <sheetData>
    <row r="2" spans="1:8" ht="12.75">
      <c r="A2" s="1"/>
      <c r="B2" s="2" t="s">
        <v>85</v>
      </c>
      <c r="G2" s="2"/>
      <c r="H2" s="2"/>
    </row>
    <row r="3" spans="1:8" ht="15">
      <c r="A3" s="63" t="s">
        <v>83</v>
      </c>
      <c r="H3" t="s">
        <v>0</v>
      </c>
    </row>
    <row r="4" spans="1:8" ht="12.75">
      <c r="A4" s="3" t="s">
        <v>1</v>
      </c>
      <c r="B4" s="4" t="s">
        <v>2</v>
      </c>
      <c r="C4" s="5"/>
      <c r="D4" s="6"/>
      <c r="E4" s="3"/>
      <c r="F4" s="7"/>
      <c r="G4" s="8" t="s">
        <v>109</v>
      </c>
      <c r="H4" s="8" t="s">
        <v>4</v>
      </c>
    </row>
    <row r="5" spans="1:8" ht="12.75">
      <c r="A5" s="9"/>
      <c r="B5" s="10" t="s">
        <v>5</v>
      </c>
      <c r="C5" s="11"/>
      <c r="D5" s="12"/>
      <c r="E5" s="13"/>
      <c r="F5" s="14"/>
      <c r="G5" s="15" t="s">
        <v>110</v>
      </c>
      <c r="H5" s="16"/>
    </row>
    <row r="6" spans="1:8" ht="12.75">
      <c r="A6" s="17" t="s">
        <v>108</v>
      </c>
      <c r="B6" s="18"/>
      <c r="C6" s="19"/>
      <c r="D6" s="18"/>
      <c r="E6" s="20"/>
      <c r="F6" s="20"/>
      <c r="G6" s="21"/>
      <c r="H6" s="20"/>
    </row>
    <row r="7" spans="1:8" ht="12.75">
      <c r="A7" s="22" t="s">
        <v>46</v>
      </c>
      <c r="B7" s="22" t="s">
        <v>8</v>
      </c>
      <c r="C7" s="21"/>
      <c r="D7" s="20"/>
      <c r="E7" s="23"/>
      <c r="F7" s="23"/>
      <c r="G7" s="24">
        <v>6842.4</v>
      </c>
      <c r="H7" s="25"/>
    </row>
    <row r="8" spans="1:8" ht="12.75">
      <c r="A8" s="22" t="s">
        <v>108</v>
      </c>
      <c r="B8" s="20"/>
      <c r="C8" s="21"/>
      <c r="D8" s="20"/>
      <c r="E8" s="23"/>
      <c r="F8" s="23"/>
      <c r="G8" s="24"/>
      <c r="H8" s="20"/>
    </row>
    <row r="9" spans="1:8" ht="12.75">
      <c r="A9" s="22" t="s">
        <v>9</v>
      </c>
      <c r="B9" s="20"/>
      <c r="C9" s="21"/>
      <c r="D9" s="20"/>
      <c r="E9" s="23"/>
      <c r="F9" s="23"/>
      <c r="G9" s="24"/>
      <c r="H9" s="20"/>
    </row>
    <row r="10" spans="1:8" ht="12.75">
      <c r="A10" s="22" t="s">
        <v>10</v>
      </c>
      <c r="B10" s="22" t="s">
        <v>11</v>
      </c>
      <c r="C10" s="21"/>
      <c r="D10" s="20"/>
      <c r="E10" s="23"/>
      <c r="F10" s="23"/>
      <c r="G10" s="24">
        <v>1666.3</v>
      </c>
      <c r="H10" s="25"/>
    </row>
    <row r="11" spans="1:8" ht="12.75">
      <c r="A11" s="22" t="s">
        <v>12</v>
      </c>
      <c r="B11" s="20"/>
      <c r="C11" s="21"/>
      <c r="D11" s="20"/>
      <c r="E11" s="23"/>
      <c r="F11" s="23"/>
      <c r="G11" s="24"/>
      <c r="H11" s="25"/>
    </row>
    <row r="12" spans="1:8" ht="12.75">
      <c r="A12" s="22" t="s">
        <v>13</v>
      </c>
      <c r="B12" s="22" t="s">
        <v>14</v>
      </c>
      <c r="C12" s="21"/>
      <c r="D12" s="20"/>
      <c r="E12" s="23"/>
      <c r="F12" s="23"/>
      <c r="G12" s="24">
        <v>14063.8</v>
      </c>
      <c r="H12" s="25"/>
    </row>
    <row r="13" spans="1:8" ht="12.75">
      <c r="A13" s="22" t="s">
        <v>15</v>
      </c>
      <c r="B13" s="22" t="s">
        <v>16</v>
      </c>
      <c r="C13" s="21"/>
      <c r="D13" s="20"/>
      <c r="E13" s="23"/>
      <c r="F13" s="23"/>
      <c r="G13" s="24">
        <v>5811.3</v>
      </c>
      <c r="H13" s="25"/>
    </row>
    <row r="14" spans="1:8" ht="12.75">
      <c r="A14" s="22" t="s">
        <v>47</v>
      </c>
      <c r="B14" s="26" t="s">
        <v>17</v>
      </c>
      <c r="C14" s="21"/>
      <c r="D14" s="20"/>
      <c r="E14" s="23"/>
      <c r="F14" s="23"/>
      <c r="G14" s="24">
        <v>26.5</v>
      </c>
      <c r="H14" s="25"/>
    </row>
    <row r="15" spans="1:8" ht="12.75">
      <c r="A15" s="22" t="s">
        <v>50</v>
      </c>
      <c r="B15" s="26"/>
      <c r="C15" s="21"/>
      <c r="D15" s="20"/>
      <c r="E15" s="23"/>
      <c r="F15" s="23"/>
      <c r="G15" s="24"/>
      <c r="H15" s="25"/>
    </row>
    <row r="16" spans="1:8" ht="12.75">
      <c r="A16" s="22" t="s">
        <v>51</v>
      </c>
      <c r="B16" s="26"/>
      <c r="C16" s="21"/>
      <c r="D16" s="20"/>
      <c r="E16" s="23"/>
      <c r="F16" s="23"/>
      <c r="G16" s="24"/>
      <c r="H16" s="25"/>
    </row>
    <row r="17" spans="1:8" ht="12.75">
      <c r="A17" s="22" t="s">
        <v>52</v>
      </c>
      <c r="B17" s="26"/>
      <c r="C17" s="21"/>
      <c r="D17" s="20"/>
      <c r="E17" s="23"/>
      <c r="F17" s="23"/>
      <c r="G17" s="24"/>
      <c r="H17" s="25"/>
    </row>
    <row r="18" spans="1:8" ht="12.75">
      <c r="A18" s="22" t="s">
        <v>53</v>
      </c>
      <c r="B18" s="22" t="s">
        <v>18</v>
      </c>
      <c r="C18" s="21"/>
      <c r="D18" s="20"/>
      <c r="E18" s="23"/>
      <c r="F18" s="23"/>
      <c r="G18" s="24">
        <v>735.4</v>
      </c>
      <c r="H18" s="25"/>
    </row>
    <row r="19" spans="1:8" ht="12.75">
      <c r="A19" s="22" t="s">
        <v>19</v>
      </c>
      <c r="B19" s="22" t="s">
        <v>20</v>
      </c>
      <c r="C19" s="21"/>
      <c r="D19" s="20"/>
      <c r="E19" s="23"/>
      <c r="F19" s="23"/>
      <c r="G19" s="24">
        <v>2615</v>
      </c>
      <c r="H19" s="25"/>
    </row>
    <row r="20" spans="1:8" ht="12.75">
      <c r="A20" s="22" t="s">
        <v>54</v>
      </c>
      <c r="B20" s="22"/>
      <c r="C20" s="21"/>
      <c r="D20" s="20"/>
      <c r="E20" s="23"/>
      <c r="F20" s="23"/>
      <c r="G20" s="24"/>
      <c r="H20" s="25"/>
    </row>
    <row r="21" spans="1:8" ht="12.75">
      <c r="A21" s="22" t="s">
        <v>55</v>
      </c>
      <c r="B21" s="22"/>
      <c r="C21" s="21"/>
      <c r="D21" s="20"/>
      <c r="E21" s="23"/>
      <c r="F21" s="23"/>
      <c r="G21" s="24"/>
      <c r="H21" s="25"/>
    </row>
    <row r="22" spans="1:8" ht="12.75">
      <c r="A22" s="62" t="s">
        <v>56</v>
      </c>
      <c r="B22" s="22" t="s">
        <v>21</v>
      </c>
      <c r="C22" s="21"/>
      <c r="D22" s="20"/>
      <c r="E22" s="23"/>
      <c r="F22" s="23"/>
      <c r="G22" s="24">
        <v>45</v>
      </c>
      <c r="H22" s="25"/>
    </row>
    <row r="23" spans="1:8" ht="12.75">
      <c r="A23" s="22" t="s">
        <v>19</v>
      </c>
      <c r="B23" s="22" t="s">
        <v>86</v>
      </c>
      <c r="C23" s="21"/>
      <c r="D23" s="20"/>
      <c r="E23" s="23"/>
      <c r="F23" s="23"/>
      <c r="G23" s="24">
        <v>269.5</v>
      </c>
      <c r="H23" s="25"/>
    </row>
    <row r="24" spans="1:8" ht="12.75">
      <c r="A24" s="22" t="s">
        <v>87</v>
      </c>
      <c r="B24" s="22" t="s">
        <v>88</v>
      </c>
      <c r="C24" s="21"/>
      <c r="D24" s="20"/>
      <c r="E24" s="23"/>
      <c r="F24" s="23"/>
      <c r="G24" s="24">
        <v>63.8</v>
      </c>
      <c r="H24" s="25"/>
    </row>
    <row r="25" spans="1:8" ht="12.75">
      <c r="A25" s="22" t="s">
        <v>48</v>
      </c>
      <c r="B25" s="22"/>
      <c r="C25" s="21"/>
      <c r="D25" s="20"/>
      <c r="E25" s="23"/>
      <c r="F25" s="23"/>
      <c r="G25" s="24"/>
      <c r="H25" s="25"/>
    </row>
    <row r="26" spans="1:8" ht="12.75">
      <c r="A26" s="22" t="s">
        <v>49</v>
      </c>
      <c r="B26" s="61" t="s">
        <v>22</v>
      </c>
      <c r="C26" s="21"/>
      <c r="D26" s="20"/>
      <c r="E26" s="23"/>
      <c r="F26" s="23"/>
      <c r="G26" s="24">
        <v>2208.9</v>
      </c>
      <c r="H26" s="25"/>
    </row>
    <row r="27" spans="1:8" ht="12.75">
      <c r="A27" s="22" t="s">
        <v>57</v>
      </c>
      <c r="B27" s="60"/>
      <c r="C27" s="21"/>
      <c r="D27" s="20"/>
      <c r="E27" s="23"/>
      <c r="F27" s="23"/>
      <c r="G27" s="24"/>
      <c r="H27" s="25"/>
    </row>
    <row r="28" spans="1:8" ht="12.75">
      <c r="A28" s="22" t="s">
        <v>61</v>
      </c>
      <c r="B28" s="60"/>
      <c r="C28" s="21"/>
      <c r="D28" s="20"/>
      <c r="E28" s="23"/>
      <c r="F28" s="23"/>
      <c r="G28" s="24"/>
      <c r="H28" s="25"/>
    </row>
    <row r="29" spans="1:8" ht="12.75">
      <c r="A29" s="22" t="s">
        <v>58</v>
      </c>
      <c r="B29" s="60"/>
      <c r="C29" s="21"/>
      <c r="D29" s="20"/>
      <c r="E29" s="23"/>
      <c r="F29" s="23"/>
      <c r="G29" s="24"/>
      <c r="H29" s="25"/>
    </row>
    <row r="30" spans="1:8" ht="12.75">
      <c r="A30" s="22" t="s">
        <v>60</v>
      </c>
      <c r="B30" s="60"/>
      <c r="C30" s="21"/>
      <c r="D30" s="20"/>
      <c r="E30" s="23"/>
      <c r="F30" s="23"/>
      <c r="G30" s="24"/>
      <c r="H30" s="25"/>
    </row>
    <row r="31" spans="1:8" ht="12.75">
      <c r="A31" s="22" t="s">
        <v>59</v>
      </c>
      <c r="B31" s="61" t="s">
        <v>23</v>
      </c>
      <c r="C31" s="21"/>
      <c r="D31" s="20"/>
      <c r="E31" s="23"/>
      <c r="F31" s="23"/>
      <c r="G31" s="24">
        <v>1217.3</v>
      </c>
      <c r="H31" s="25"/>
    </row>
    <row r="32" spans="1:8" ht="12.75">
      <c r="A32" s="22" t="s">
        <v>57</v>
      </c>
      <c r="B32" s="60"/>
      <c r="C32" s="21"/>
      <c r="D32" s="20"/>
      <c r="E32" s="23"/>
      <c r="F32" s="23"/>
      <c r="G32" s="24"/>
      <c r="H32" s="25"/>
    </row>
    <row r="33" spans="1:8" ht="12.75">
      <c r="A33" s="22" t="s">
        <v>62</v>
      </c>
      <c r="B33" s="60"/>
      <c r="C33" s="21"/>
      <c r="D33" s="20"/>
      <c r="E33" s="23"/>
      <c r="F33" s="23"/>
      <c r="G33" s="24"/>
      <c r="H33" s="25"/>
    </row>
    <row r="34" spans="1:8" ht="12.75">
      <c r="A34" s="22" t="s">
        <v>63</v>
      </c>
      <c r="B34" s="61" t="s">
        <v>24</v>
      </c>
      <c r="C34" s="21"/>
      <c r="D34" s="20"/>
      <c r="E34" s="23"/>
      <c r="F34" s="23"/>
      <c r="G34" s="24">
        <v>4836.7</v>
      </c>
      <c r="H34" s="25"/>
    </row>
    <row r="35" spans="1:8" ht="12.75">
      <c r="A35" s="22" t="s">
        <v>57</v>
      </c>
      <c r="B35" s="60"/>
      <c r="C35" s="21"/>
      <c r="D35" s="20"/>
      <c r="E35" s="23"/>
      <c r="F35" s="23"/>
      <c r="G35" s="24"/>
      <c r="H35" s="25"/>
    </row>
    <row r="36" spans="1:8" ht="12.75">
      <c r="A36" s="22" t="s">
        <v>64</v>
      </c>
      <c r="B36" s="60"/>
      <c r="C36" s="21"/>
      <c r="D36" s="20"/>
      <c r="E36" s="23"/>
      <c r="F36" s="23"/>
      <c r="G36" s="24"/>
      <c r="H36" s="25"/>
    </row>
    <row r="37" spans="1:8" ht="12.75">
      <c r="A37" s="22" t="s">
        <v>65</v>
      </c>
      <c r="B37" s="61" t="s">
        <v>25</v>
      </c>
      <c r="C37" s="21"/>
      <c r="D37" s="20"/>
      <c r="E37" s="23"/>
      <c r="F37" s="23"/>
      <c r="G37" s="24">
        <v>364</v>
      </c>
      <c r="H37" s="25"/>
    </row>
    <row r="38" spans="1:8" ht="12.75">
      <c r="A38" s="27" t="s">
        <v>26</v>
      </c>
      <c r="B38" s="57" t="s">
        <v>45</v>
      </c>
      <c r="C38" s="28"/>
      <c r="D38" s="21"/>
      <c r="E38" s="24"/>
      <c r="F38" s="24"/>
      <c r="G38" s="24">
        <f>SUM(G7:G37)</f>
        <v>40765.9</v>
      </c>
      <c r="H38" s="29"/>
    </row>
    <row r="39" spans="1:8" ht="12.75">
      <c r="A39" s="64" t="s">
        <v>84</v>
      </c>
      <c r="B39" s="33"/>
      <c r="C39" s="33"/>
      <c r="D39" s="30"/>
      <c r="E39" s="31"/>
      <c r="F39" s="31"/>
      <c r="G39" s="31"/>
      <c r="H39" s="32"/>
    </row>
    <row r="40" spans="1:8" ht="12.75">
      <c r="A40" s="3" t="s">
        <v>1</v>
      </c>
      <c r="B40" s="4" t="s">
        <v>27</v>
      </c>
      <c r="C40" s="5" t="s">
        <v>3</v>
      </c>
      <c r="D40" s="6"/>
      <c r="E40" s="3"/>
      <c r="F40" s="7"/>
      <c r="G40" s="8" t="s">
        <v>109</v>
      </c>
      <c r="H40" s="8" t="s">
        <v>4</v>
      </c>
    </row>
    <row r="41" spans="1:8" ht="12.75">
      <c r="A41" s="9"/>
      <c r="B41" s="10" t="s">
        <v>28</v>
      </c>
      <c r="C41" s="11" t="s">
        <v>6</v>
      </c>
      <c r="D41" s="12"/>
      <c r="E41" s="13"/>
      <c r="F41" s="14"/>
      <c r="G41" s="15" t="s">
        <v>7</v>
      </c>
      <c r="H41" s="16"/>
    </row>
    <row r="42" spans="1:8" ht="13.5">
      <c r="A42" s="34" t="s">
        <v>29</v>
      </c>
      <c r="B42" s="35" t="s">
        <v>30</v>
      </c>
      <c r="C42" s="36"/>
      <c r="D42" s="37"/>
      <c r="E42" s="38"/>
      <c r="F42" s="39"/>
      <c r="G42" s="24">
        <v>7902.5</v>
      </c>
      <c r="H42" s="40"/>
    </row>
    <row r="43" spans="1:8" ht="12.75">
      <c r="A43" s="22" t="s">
        <v>66</v>
      </c>
      <c r="B43" s="35"/>
      <c r="C43" s="36"/>
      <c r="D43" s="37"/>
      <c r="E43" s="38"/>
      <c r="F43" s="39"/>
      <c r="G43" s="24"/>
      <c r="H43" s="40"/>
    </row>
    <row r="44" spans="1:8" ht="12.75">
      <c r="A44" s="22" t="s">
        <v>67</v>
      </c>
      <c r="B44" s="41" t="s">
        <v>31</v>
      </c>
      <c r="C44" s="42"/>
      <c r="D44" s="20"/>
      <c r="E44" s="43"/>
      <c r="F44" s="23"/>
      <c r="G44" s="44">
        <v>0</v>
      </c>
      <c r="H44" s="40"/>
    </row>
    <row r="45" spans="1:8" ht="12.75">
      <c r="A45" s="22" t="s">
        <v>68</v>
      </c>
      <c r="B45" s="41"/>
      <c r="C45" s="42"/>
      <c r="D45" s="20"/>
      <c r="E45" s="43"/>
      <c r="F45" s="23"/>
      <c r="G45" s="44"/>
      <c r="H45" s="40"/>
    </row>
    <row r="46" spans="1:8" ht="12.75">
      <c r="A46" s="22" t="s">
        <v>69</v>
      </c>
      <c r="B46" s="41" t="s">
        <v>32</v>
      </c>
      <c r="C46" s="45"/>
      <c r="D46" s="20"/>
      <c r="E46" s="43"/>
      <c r="F46" s="23"/>
      <c r="G46" s="44">
        <v>2180.6</v>
      </c>
      <c r="H46" s="40"/>
    </row>
    <row r="47" spans="1:8" ht="12.75">
      <c r="A47" s="22" t="s">
        <v>70</v>
      </c>
      <c r="B47" s="41"/>
      <c r="C47" s="45"/>
      <c r="D47" s="20"/>
      <c r="E47" s="43"/>
      <c r="F47" s="23"/>
      <c r="G47" s="44"/>
      <c r="H47" s="40"/>
    </row>
    <row r="48" spans="1:8" ht="12.75">
      <c r="A48" s="22" t="s">
        <v>71</v>
      </c>
      <c r="B48" s="41"/>
      <c r="C48" s="45"/>
      <c r="D48" s="20"/>
      <c r="E48" s="43"/>
      <c r="F48" s="23"/>
      <c r="G48" s="44"/>
      <c r="H48" s="40"/>
    </row>
    <row r="49" spans="1:8" ht="12.75">
      <c r="A49" s="22" t="s">
        <v>72</v>
      </c>
      <c r="B49" s="41" t="s">
        <v>33</v>
      </c>
      <c r="C49" s="45"/>
      <c r="D49" s="20"/>
      <c r="E49" s="43"/>
      <c r="F49" s="23"/>
      <c r="G49" s="44">
        <v>5421.9</v>
      </c>
      <c r="H49" s="40"/>
    </row>
    <row r="50" spans="1:8" ht="12.75">
      <c r="A50" s="22" t="s">
        <v>34</v>
      </c>
      <c r="B50" s="41" t="s">
        <v>35</v>
      </c>
      <c r="C50" s="45"/>
      <c r="D50" s="20"/>
      <c r="E50" s="43"/>
      <c r="F50" s="23"/>
      <c r="G50" s="44">
        <v>0</v>
      </c>
      <c r="H50" s="40"/>
    </row>
    <row r="51" spans="1:8" ht="12.75">
      <c r="A51" s="22" t="s">
        <v>36</v>
      </c>
      <c r="B51" s="41" t="s">
        <v>111</v>
      </c>
      <c r="C51" s="45"/>
      <c r="D51" s="20"/>
      <c r="E51" s="43"/>
      <c r="F51" s="23"/>
      <c r="G51" s="44">
        <v>0</v>
      </c>
      <c r="H51" s="40"/>
    </row>
    <row r="52" spans="1:8" ht="12.75">
      <c r="A52" s="22" t="s">
        <v>37</v>
      </c>
      <c r="B52" s="41" t="s">
        <v>112</v>
      </c>
      <c r="C52" s="45"/>
      <c r="D52" s="20"/>
      <c r="E52" s="43"/>
      <c r="F52" s="23"/>
      <c r="G52" s="44">
        <v>300</v>
      </c>
      <c r="H52" s="40"/>
    </row>
    <row r="53" spans="1:8" ht="13.5">
      <c r="A53" s="34" t="s">
        <v>73</v>
      </c>
      <c r="B53" s="41"/>
      <c r="C53" s="45"/>
      <c r="D53" s="20"/>
      <c r="E53" s="43"/>
      <c r="F53" s="23"/>
      <c r="G53" s="44"/>
      <c r="H53" s="40"/>
    </row>
    <row r="54" spans="1:8" ht="13.5">
      <c r="A54" s="34" t="s">
        <v>74</v>
      </c>
      <c r="B54" s="46" t="s">
        <v>38</v>
      </c>
      <c r="C54" s="21"/>
      <c r="D54" s="37"/>
      <c r="E54" s="38"/>
      <c r="F54" s="39"/>
      <c r="G54" s="24">
        <v>358.5</v>
      </c>
      <c r="H54" s="40"/>
    </row>
    <row r="55" spans="1:8" ht="13.5">
      <c r="A55" s="34" t="s">
        <v>39</v>
      </c>
      <c r="B55" s="46" t="s">
        <v>40</v>
      </c>
      <c r="C55" s="21"/>
      <c r="D55" s="37"/>
      <c r="E55" s="47"/>
      <c r="F55" s="48"/>
      <c r="G55" s="24">
        <v>14156.1</v>
      </c>
      <c r="H55" s="40"/>
    </row>
    <row r="56" spans="1:8" ht="13.5">
      <c r="A56" s="34" t="s">
        <v>96</v>
      </c>
      <c r="B56" s="46"/>
      <c r="C56" s="21"/>
      <c r="D56" s="37"/>
      <c r="E56" s="47"/>
      <c r="F56" s="48"/>
      <c r="G56" s="24"/>
      <c r="H56" s="40"/>
    </row>
    <row r="57" spans="1:8" ht="13.5">
      <c r="A57" s="34" t="s">
        <v>89</v>
      </c>
      <c r="B57" s="50" t="s">
        <v>90</v>
      </c>
      <c r="C57" s="21"/>
      <c r="D57" s="37"/>
      <c r="E57" s="47"/>
      <c r="F57" s="48"/>
      <c r="G57" s="24">
        <v>3870.8</v>
      </c>
      <c r="H57" s="40"/>
    </row>
    <row r="58" spans="1:8" ht="13.5">
      <c r="A58" s="34" t="s">
        <v>91</v>
      </c>
      <c r="B58" s="50"/>
      <c r="C58" s="21"/>
      <c r="D58" s="37"/>
      <c r="E58" s="47"/>
      <c r="F58" s="48"/>
      <c r="G58" s="24"/>
      <c r="H58" s="40"/>
    </row>
    <row r="59" spans="1:8" ht="13.5">
      <c r="A59" s="34" t="s">
        <v>92</v>
      </c>
      <c r="B59" s="50" t="s">
        <v>93</v>
      </c>
      <c r="C59" s="21"/>
      <c r="D59" s="37"/>
      <c r="E59" s="47"/>
      <c r="F59" s="48"/>
      <c r="G59" s="24">
        <v>10285.4</v>
      </c>
      <c r="H59" s="40"/>
    </row>
    <row r="60" spans="1:8" ht="14.25">
      <c r="A60" s="49" t="s">
        <v>41</v>
      </c>
      <c r="B60" s="46" t="s">
        <v>42</v>
      </c>
      <c r="C60" s="21"/>
      <c r="D60" s="37"/>
      <c r="E60" s="48"/>
      <c r="F60" s="48"/>
      <c r="G60" s="24">
        <v>4509.4</v>
      </c>
      <c r="H60" s="40"/>
    </row>
    <row r="61" spans="1:8" ht="14.25">
      <c r="A61" s="49" t="s">
        <v>94</v>
      </c>
      <c r="B61" s="50" t="s">
        <v>95</v>
      </c>
      <c r="C61" s="21"/>
      <c r="D61" s="37"/>
      <c r="E61" s="48"/>
      <c r="F61" s="48"/>
      <c r="G61" s="24">
        <v>4509.4</v>
      </c>
      <c r="H61" s="40"/>
    </row>
    <row r="62" spans="1:8" ht="14.25">
      <c r="A62" s="49" t="s">
        <v>75</v>
      </c>
      <c r="B62" s="46"/>
      <c r="C62" s="21"/>
      <c r="D62" s="37"/>
      <c r="E62" s="48"/>
      <c r="F62" s="48"/>
      <c r="G62" s="24"/>
      <c r="H62" s="40"/>
    </row>
    <row r="63" spans="1:8" ht="13.5">
      <c r="A63" s="34" t="s">
        <v>76</v>
      </c>
      <c r="B63" s="50" t="s">
        <v>43</v>
      </c>
      <c r="C63" s="21"/>
      <c r="D63" s="37"/>
      <c r="E63" s="47"/>
      <c r="F63" s="48"/>
      <c r="G63" s="24">
        <v>2741.1</v>
      </c>
      <c r="H63" s="40"/>
    </row>
    <row r="64" spans="1:8" ht="13.5">
      <c r="A64" s="34" t="s">
        <v>96</v>
      </c>
      <c r="B64" s="50"/>
      <c r="C64" s="21"/>
      <c r="D64" s="37"/>
      <c r="E64" s="47"/>
      <c r="F64" s="48"/>
      <c r="G64" s="24"/>
      <c r="H64" s="40"/>
    </row>
    <row r="65" spans="1:8" ht="13.5">
      <c r="A65" s="34" t="s">
        <v>89</v>
      </c>
      <c r="B65" s="50" t="s">
        <v>97</v>
      </c>
      <c r="C65" s="21"/>
      <c r="D65" s="37"/>
      <c r="E65" s="47"/>
      <c r="F65" s="48"/>
      <c r="G65" s="24">
        <v>970</v>
      </c>
      <c r="H65" s="40"/>
    </row>
    <row r="66" spans="1:8" ht="13.5">
      <c r="A66" s="34" t="s">
        <v>98</v>
      </c>
      <c r="B66" s="50" t="s">
        <v>99</v>
      </c>
      <c r="C66" s="21"/>
      <c r="D66" s="37"/>
      <c r="E66" s="47"/>
      <c r="F66" s="48"/>
      <c r="G66" s="24">
        <v>1771.2</v>
      </c>
      <c r="H66" s="40"/>
    </row>
    <row r="67" spans="1:8" ht="13.5">
      <c r="A67" s="34" t="s">
        <v>77</v>
      </c>
      <c r="B67" s="50" t="s">
        <v>44</v>
      </c>
      <c r="C67" s="21"/>
      <c r="D67" s="37"/>
      <c r="E67" s="47"/>
      <c r="F67" s="48"/>
      <c r="G67" s="24">
        <v>180</v>
      </c>
      <c r="H67" s="40"/>
    </row>
    <row r="68" spans="1:8" ht="13.5">
      <c r="A68" s="34" t="s">
        <v>78</v>
      </c>
      <c r="B68" s="50">
        <v>1000</v>
      </c>
      <c r="C68" s="21"/>
      <c r="D68" s="37"/>
      <c r="E68" s="47"/>
      <c r="F68" s="48"/>
      <c r="G68" s="24"/>
      <c r="H68" s="40"/>
    </row>
    <row r="69" spans="1:8" ht="12.75">
      <c r="A69" s="22" t="s">
        <v>79</v>
      </c>
      <c r="B69" s="41">
        <v>1004</v>
      </c>
      <c r="C69" s="21"/>
      <c r="D69" s="51"/>
      <c r="E69" s="31"/>
      <c r="F69" s="31"/>
      <c r="G69" s="52">
        <v>4836.7</v>
      </c>
      <c r="H69" s="40"/>
    </row>
    <row r="70" spans="1:8" ht="12.75">
      <c r="A70" s="22" t="s">
        <v>82</v>
      </c>
      <c r="B70" s="41">
        <v>1004</v>
      </c>
      <c r="C70" s="53"/>
      <c r="D70" s="20"/>
      <c r="E70" s="20"/>
      <c r="F70" s="20"/>
      <c r="G70" s="54">
        <v>364</v>
      </c>
      <c r="H70" s="40"/>
    </row>
    <row r="71" spans="1:8" ht="12.75">
      <c r="A71" s="22" t="s">
        <v>80</v>
      </c>
      <c r="B71" s="41"/>
      <c r="C71" s="53"/>
      <c r="D71" s="20"/>
      <c r="E71" s="20"/>
      <c r="F71" s="20"/>
      <c r="G71" s="54"/>
      <c r="H71" s="40"/>
    </row>
    <row r="72" spans="1:8" ht="12.75">
      <c r="A72" s="22" t="s">
        <v>81</v>
      </c>
      <c r="B72" s="55" t="s">
        <v>113</v>
      </c>
      <c r="C72" s="53"/>
      <c r="D72" s="20"/>
      <c r="E72" s="20"/>
      <c r="F72" s="20"/>
      <c r="G72" s="54">
        <v>1217.3</v>
      </c>
      <c r="H72" s="40"/>
    </row>
    <row r="73" spans="1:8" ht="12.75">
      <c r="A73" s="22"/>
      <c r="B73" s="65" t="s">
        <v>45</v>
      </c>
      <c r="C73" s="53"/>
      <c r="D73" s="20"/>
      <c r="E73" s="20"/>
      <c r="F73" s="20"/>
      <c r="G73" s="21">
        <v>36265.7</v>
      </c>
      <c r="H73" s="40"/>
    </row>
    <row r="74" spans="1:8" ht="12.75">
      <c r="A74" s="21" t="s">
        <v>100</v>
      </c>
      <c r="B74" s="58">
        <v>14421.6</v>
      </c>
      <c r="C74" s="36" t="s">
        <v>101</v>
      </c>
      <c r="D74" s="36"/>
      <c r="E74" s="24"/>
      <c r="F74" s="24"/>
      <c r="G74" s="24">
        <v>18921.8</v>
      </c>
      <c r="H74" s="56"/>
    </row>
    <row r="76" spans="1:8" ht="12.75">
      <c r="A76" s="66" t="s">
        <v>102</v>
      </c>
      <c r="B76" s="59"/>
      <c r="C76" s="59"/>
      <c r="D76" s="59"/>
      <c r="E76" s="59"/>
      <c r="F76" s="59"/>
      <c r="G76" s="59"/>
      <c r="H76" s="59"/>
    </row>
    <row r="77" spans="1:8" ht="12.75">
      <c r="A77" s="66" t="s">
        <v>103</v>
      </c>
      <c r="B77" s="59"/>
      <c r="C77" s="59"/>
      <c r="D77" s="59"/>
      <c r="E77" s="59"/>
      <c r="F77" s="59"/>
      <c r="G77" s="59"/>
      <c r="H77" s="59"/>
    </row>
    <row r="78" spans="1:8" ht="12.75">
      <c r="A78" s="66" t="s">
        <v>104</v>
      </c>
      <c r="B78" s="59"/>
      <c r="C78" s="59"/>
      <c r="D78" s="59"/>
      <c r="E78" s="59"/>
      <c r="F78" s="59"/>
      <c r="G78" s="59"/>
      <c r="H78" s="59"/>
    </row>
    <row r="79" spans="1:8" ht="12.75">
      <c r="A79" s="66" t="s">
        <v>107</v>
      </c>
      <c r="B79" s="59"/>
      <c r="C79" s="59"/>
      <c r="D79" s="59"/>
      <c r="E79" s="59"/>
      <c r="F79" s="59"/>
      <c r="G79" s="59"/>
      <c r="H79" s="59"/>
    </row>
    <row r="80" spans="1:8" ht="12.75">
      <c r="A80" s="66" t="s">
        <v>105</v>
      </c>
      <c r="B80" s="66" t="s">
        <v>106</v>
      </c>
      <c r="C80" s="59"/>
      <c r="D80" s="59"/>
      <c r="E80" s="59"/>
      <c r="F80" s="59"/>
      <c r="G80" s="59"/>
      <c r="H80" s="59"/>
    </row>
    <row r="81" spans="1:8" ht="12.75">
      <c r="A81" s="67"/>
      <c r="B81" s="67"/>
      <c r="C81" s="67"/>
      <c r="D81" s="67"/>
      <c r="E81" s="67"/>
      <c r="F81" s="67"/>
      <c r="G81" s="67"/>
      <c r="H81" s="6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2011-09-23T17:03:45Z</cp:lastPrinted>
  <dcterms:created xsi:type="dcterms:W3CDTF">1996-10-08T23:32:33Z</dcterms:created>
  <dcterms:modified xsi:type="dcterms:W3CDTF">2011-09-30T06:10:16Z</dcterms:modified>
  <cp:category/>
  <cp:version/>
  <cp:contentType/>
  <cp:contentStatus/>
</cp:coreProperties>
</file>